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fde508bb14d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기획안" sheetId="1" r:id="R5c5d37a9df7c4fd7"/>
    <x:sheet xmlns:r="http://schemas.openxmlformats.org/officeDocument/2006/relationships" name="견적 비교" sheetId="2" r:id="Rd37df1f1b5a6471c"/>
    <x:sheet xmlns:r="http://schemas.openxmlformats.org/officeDocument/2006/relationships" name="준비 체크리스트" sheetId="3" r:id="R7fdd461c8fd044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"/>
  </x:numFmts>
  <x:fonts count="6">
    <x:font>
      <x:sz val="11"/>
      <x:name val="Carlito"/>
    </x:font>
    <x:font>
      <x:sz val="11"/>
      <x:color rgb="FF252321"/>
      <x:name val="Arial"/>
    </x:font>
    <x:font>
      <x:b/>
      <x:sz val="16"/>
      <x:color rgb="FF252321"/>
      <x:name val="Arial"/>
    </x:font>
    <x:font>
      <x:b/>
      <x:sz val="11"/>
      <x:color rgb="FFFFFFFF"/>
      <x:name val="Arial"/>
    </x:font>
    <x:font>
      <x:sz val="11"/>
      <x:color rgb="FF62605C"/>
      <x:name val="Arial"/>
    </x:font>
    <x:font>
      <x:sz val="11"/>
      <x:color rgb="FF1756A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52321"/>
      </x:patternFill>
    </x:fill>
    <x:fill>
      <x:patternFill patternType="solid">
        <x:fgColor rgb="FFFFF2CC"/>
      </x:patternFill>
    </x:fill>
    <x:fill>
      <x:patternFill patternType="solid">
        <x:fgColor rgb="FFF2F0EB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8D5CF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458b6c6a7c4ec6" /><Relationship Type="http://schemas.openxmlformats.org/officeDocument/2006/relationships/theme" Target="/xl/theme/theme1.xml" Id="Rbf262c9f80dc48d2" /><Relationship Type="http://schemas.openxmlformats.org/officeDocument/2006/relationships/sharedStrings" Target="/xl/sharedStrings.xml" Id="Raa9add7e0aad4f1d" /><Relationship Type="http://schemas.openxmlformats.org/officeDocument/2006/relationships/worksheet" Target="/xl/worksheets/sheet1.xml" Id="R5c5d37a9df7c4fd7" /><Relationship Type="http://schemas.openxmlformats.org/officeDocument/2006/relationships/worksheet" Target="/xl/worksheets/sheet2.xml" Id="Rd37df1f1b5a6471c" /><Relationship Type="http://schemas.openxmlformats.org/officeDocument/2006/relationships/worksheet" Target="/xl/worksheets/sheet3.xml" Id="R7fdd461c8fd0444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24" hidden="0" customWidth="1"/>
    <x:col min="3" max="3" width="42" hidden="0" customWidth="1"/>
    <x:col min="4" max="4" width="63" hidden="0" customWidth="1"/>
    <x:col min="5" max="5" width="3" hidden="0" customWidth="1"/>
    <x:col min="6" max="6" width="3" hidden="0" customWidth="1"/>
  </x:cols>
  <x:sheetData>
    <x:row r="2" ht="30" customHeight="1">
      <x:c r="B2" s="5" t="str">
        <x:v>행사·연수 기획안</x:v>
      </x:c>
      <x:c r="C2" s="3"/>
      <x:c r="D2" s="3"/>
      <x:c r="E2" s="3"/>
      <x:c r="F2" s="3"/>
    </x:row>
    <x:row r="3" ht="30" customHeight="1">
      <x:c r="B3" s="6"/>
      <x:c r="C3" s="6"/>
      <x:c r="D3" s="6"/>
      <x:c r="E3" s="6"/>
      <x:c r="F3" s="6"/>
    </x:row>
    <x:row r="4" ht="32" customHeight="1">
      <x:c r="B4" s="9" t="str">
        <x:v>검토 항목</x:v>
      </x:c>
      <x:c r="C4" s="9" t="str">
        <x:v>작성 내용</x:v>
      </x:c>
      <x:c r="D4" s="9" t="str">
        <x:v>작성 도움</x:v>
      </x:c>
      <x:c r="E4" s="3"/>
      <x:c r="F4" s="3"/>
    </x:row>
    <x:row r="5" ht="44" customHeight="1">
      <x:c r="B5" s="3" t="str">
        <x:v>행사·연수명</x:v>
      </x:c>
      <x:c r="C5" s="10"/>
      <x:c r="D5" s="11" t="str">
        <x:v>사내에서 사용하는 행사명을 적습니다.</x:v>
      </x:c>
      <x:c r="E5" s="3"/>
      <x:c r="F5" s="3"/>
    </x:row>
    <x:row r="6" ht="44" customHeight="1">
      <x:c r="B6" s="3" t="str">
        <x:v>추진 목적</x:v>
      </x:c>
      <x:c r="C6" s="10"/>
      <x:c r="D6" s="11" t="str">
        <x:v>누가 참여해 무엇을 함께할지 한 문장으로 적습니다.</x:v>
      </x:c>
      <x:c r="E6" s="3"/>
      <x:c r="F6" s="3"/>
    </x:row>
    <x:row r="7" ht="44" customHeight="1">
      <x:c r="B7" s="3" t="str">
        <x:v>참석 대상·인원</x:v>
      </x:c>
      <x:c r="C7" s="10"/>
      <x:c r="D7" s="11" t="str">
        <x:v>대상별 인원과 당일 합류·중도 귀가 여부를 확인합니다.</x:v>
      </x:c>
      <x:c r="E7" s="3"/>
      <x:c r="F7" s="3"/>
    </x:row>
    <x:row r="8" ht="44" customHeight="1">
      <x:c r="B8" s="3" t="str">
        <x:v>희망 일정·기간</x:v>
      </x:c>
      <x:c r="C8" s="10"/>
      <x:c r="D8" s="11" t="str">
        <x:v>확정 일정과 조정 가능한 범위를 구분합니다.</x:v>
      </x:c>
      <x:c r="E8" s="3"/>
      <x:c r="F8" s="3"/>
    </x:row>
    <x:row r="9" ht="44" customHeight="1">
      <x:c r="B9" s="3" t="str">
        <x:v>지역·장소</x:v>
      </x:c>
      <x:c r="C9" s="10"/>
      <x:c r="D9" s="11" t="str">
        <x:v>사내 공간 사용 또는 외부 대관 필요 여부를 적습니다.</x:v>
      </x:c>
      <x:c r="E9" s="3"/>
      <x:c r="F9" s="3"/>
    </x:row>
    <x:row r="10" ht="44" customHeight="1">
      <x:c r="B10" s="3" t="str">
        <x:v>주요 구성·시간표</x:v>
      </x:c>
      <x:c r="C10" s="10"/>
      <x:c r="D10" s="11" t="str">
        <x:v>공식 순서·교육·활동·식사·이동 시간을 연결합니다.</x:v>
      </x:c>
      <x:c r="E10" s="3"/>
      <x:c r="F10" s="3"/>
    </x:row>
    <x:row r="11" ht="44" customHeight="1">
      <x:c r="B11" s="3" t="str">
        <x:v>사내 준비 범위</x:v>
      </x:c>
      <x:c r="C11" s="10"/>
      <x:c r="D11" s="11" t="str">
        <x:v>내부 강의, 시상 내역, 명단, 발표 자료 등을 구분합니다.</x:v>
      </x:c>
      <x:c r="E11" s="3"/>
      <x:c r="F11" s="3"/>
    </x:row>
    <x:row r="12" ht="44" customHeight="1">
      <x:c r="B12" s="3" t="str">
        <x:v>외부 지원 범위</x:v>
      </x:c>
      <x:c r="C12" s="10"/>
      <x:c r="D12" s="11" t="str">
        <x:v>프로그램·강사·장소·차량·현장 운영 중 필요한 일을 적습니다.</x:v>
      </x:c>
      <x:c r="E12" s="3"/>
      <x:c r="F12" s="3"/>
    </x:row>
    <x:row r="13" ht="44" customHeight="1">
      <x:c r="B13" s="3" t="str">
        <x:v>예산·세금 기준</x:v>
      </x:c>
      <x:c r="C13" s="10"/>
      <x:c r="D13" s="11" t="str">
        <x:v>예산 상한, 세금 포함 여부와 결제 절차를 확인합니다.</x:v>
      </x:c>
      <x:c r="E13" s="3"/>
      <x:c r="F13" s="3"/>
    </x:row>
    <x:row r="14" ht="44" customHeight="1">
      <x:c r="B14" s="3" t="str">
        <x:v>검토할 대안</x:v>
      </x:c>
      <x:c r="C14" s="10"/>
      <x:c r="D14" s="11" t="str">
        <x:v>같은 인원·기간·포함 항목으로 받은 견적을 비교합니다.</x:v>
      </x:c>
      <x:c r="E14" s="3"/>
      <x:c r="F14" s="3"/>
    </x:row>
    <x:row r="15" ht="44" customHeight="1">
      <x:c r="B15" s="3" t="str">
        <x:v>변경·안전 대응</x:v>
      </x:c>
      <x:c r="C15" s="10"/>
      <x:c r="D15" s="11" t="str">
        <x:v>인원 변경, 취소 조건, 우천·응급 상황 대응을 확인합니다.</x:v>
      </x:c>
      <x:c r="E15" s="3"/>
      <x:c r="F15" s="3"/>
    </x:row>
    <x:row r="16" ht="44" customHeight="1">
      <x:c r="B16" s="3" t="str">
        <x:v>결재 요청 사항</x:v>
      </x:c>
      <x:c r="C16" s="10"/>
      <x:c r="D16" s="11" t="str">
        <x:v>승인이 필요한 예산·운영 범위와 결정 희망일을 적습니다.</x:v>
      </x:c>
      <x:c r="E16" s="3"/>
      <x:c r="F16" s="3"/>
    </x:row>
    <x:row r="17" ht="30" customHeight="1">
      <x:c r="B17" s="3"/>
      <x:c r="C17" s="3"/>
      <x:c r="D17" s="3"/>
      <x:c r="E17" s="3"/>
      <x:c r="F17" s="3"/>
    </x:row>
    <x:row r="18" ht="30" customHeight="1">
      <x:c r="B18" s="12" t="str">
        <x:v>참고 사례</x:v>
      </x:c>
      <x:c r="C18" s="12"/>
      <x:c r="D18" s="12"/>
      <x:c r="E18" s="3"/>
      <x:c r="F18" s="3"/>
    </x:row>
    <x:row r="19" ht="80" customHeight="1">
      <x:c r="B19" s="3" t="str">
        <x:v>연말 행사 구성 참고</x:v>
      </x:c>
      <x:c r="C19" s="3"/>
      <x:c r="D19" s="3" t="str">
        <x:v>인천지방국세청 100명 연말 워크샵은 벽면아트와 골든벨을 연결하고 인원 변경에 따른 견적과 퀴즈 수정을 조율했습니다. 2023년 운영 사례입니다.</x:v>
      </x:c>
      <x:c r="E19" s="3"/>
      <x:c r="F19" s="3"/>
    </x:row>
    <x:row r="20" ht="58" customHeight="1">
      <x:c r="B20" s="3"/>
      <x:c r="C20" s="3"/>
      <x:c r="D20" s="3" t="str">
        <x:v>https://innertrip.co.kr/portfolio/0QV7SXM0KPKPTfQ2/공공기관-연말-워크숍-운영-사례</x:v>
      </x:c>
      <x:c r="E20" s="3"/>
      <x:c r="F20" s="3"/>
    </x:row>
    <x:row r="21" ht="30" customHeight="1">
      <x:c r="B21" s="3"/>
      <x:c r="C21" s="3"/>
      <x:c r="D21" s="3"/>
      <x:c r="E21" s="3"/>
      <x:c r="F21" s="3"/>
    </x:row>
    <x:row r="22" ht="80" customHeight="1">
      <x:c r="B22" s="3" t="str">
        <x:v>신규 입사자 연수 구성 참고</x:v>
      </x:c>
      <x:c r="C22" s="3"/>
      <x:c r="D22" s="3" t="str">
        <x:v>DS단석 신규 입사자 25명의 3박 4일 연수는 공통 교육과 신입 중심 교육을 나누고 강사와의 사전 소통, 본사·숙소·식당 간 차량 이동을 준비했습니다.</x:v>
      </x:c>
      <x:c r="E22" s="3"/>
      <x:c r="F22" s="3"/>
    </x:row>
    <x:row r="23" ht="58" customHeight="1">
      <x:c r="B23" s="3"/>
      <x:c r="C23" s="3"/>
      <x:c r="D23" s="3" t="str">
        <x:v>https://innertrip.co.kr/portfolio/0QV7SXPRBPHC1NMw/신입사원-연수-3박-4일-운영-사례</x:v>
      </x:c>
      <x:c r="E23" s="3"/>
      <x:c r="F23" s="3"/>
    </x:row>
    <x:row r="24" ht="30" customHeight="1">
      <x:c r="B24" s="3"/>
      <x:c r="C24" s="3"/>
      <x:c r="D24" s="3"/>
      <x:c r="E24" s="3"/>
      <x:c r="F24" s="3"/>
    </x:row>
    <x:row r="25" ht="30" customHeight="1">
      <x:c r="B25" s="3"/>
      <x:c r="C25" s="3"/>
      <x:c r="D25" s="3"/>
      <x:c r="E25" s="3"/>
      <x:c r="F25" s="3"/>
    </x:row>
    <x:row r="26" ht="32" customHeight="1">
      <x:c r="B26" s="3" t="str">
        <x:v>서식 기준 2026-10-29 · 이너트립 공개 가이드·운영 사례 참고</x:v>
      </x:c>
      <x:c r="C26" s="3"/>
      <x:c r="D26" s="3"/>
      <x:c r="E26" s="3"/>
      <x:c r="F26" s="3"/>
    </x:row>
    <x:row r="27" ht="30" customHeight="1">
      <x:c r="B27" s="3"/>
      <x:c r="C27" s="3"/>
      <x:c r="D27" s="3" t="str">
        <x:v>노란 칸에 직접 입력합니다. 사례의 조건·금액은 입력되어 있지 않습니다.</x:v>
      </x:c>
      <x:c r="E27" s="3"/>
      <x:c r="F27" s="3"/>
    </x:row>
  </x:sheetData>
  <x:mergeCells>
    <x:mergeCell ref="B26:D2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29" hidden="0" customWidth="1"/>
    <x:col min="3" max="3" width="24" hidden="0" customWidth="1"/>
    <x:col min="4" max="4" width="24" hidden="0" customWidth="1"/>
    <x:col min="5" max="5" width="24" hidden="0" customWidth="1"/>
    <x:col min="6" max="6" width="45" hidden="0" customWidth="1"/>
  </x:cols>
  <x:sheetData>
    <x:row r="2" ht="30" customHeight="1">
      <x:c r="B2" s="5" t="str">
        <x:v>견적 비교표 (원)</x:v>
      </x:c>
      <x:c r="C2" s="3"/>
      <x:c r="D2" s="3"/>
      <x:c r="E2" s="3"/>
      <x:c r="F2" s="3"/>
    </x:row>
    <x:row r="3" ht="30" customHeight="1">
      <x:c r="B3" s="6"/>
      <x:c r="C3" s="6"/>
      <x:c r="D3" s="6"/>
      <x:c r="E3" s="6"/>
      <x:c r="F3" s="6"/>
    </x:row>
    <x:row r="4" ht="30" customHeight="1">
      <x:c r="B4" s="3"/>
      <x:c r="C4" s="3"/>
      <x:c r="D4" s="3"/>
      <x:c r="E4" s="3"/>
      <x:c r="F4" s="3"/>
    </x:row>
    <x:row r="5" ht="32" customHeight="1">
      <x:c r="B5" s="9" t="str">
        <x:v>비교 조건</x:v>
      </x:c>
      <x:c r="C5" s="9" t="str">
        <x:v>안 A</x:v>
      </x:c>
      <x:c r="D5" s="9" t="str">
        <x:v>안 B</x:v>
      </x:c>
      <x:c r="E5" s="9" t="str">
        <x:v>안 C</x:v>
      </x:c>
      <x:c r="F5" s="9" t="str">
        <x:v>확인할 내용</x:v>
      </x:c>
    </x:row>
    <x:row r="6" ht="30" customHeight="1">
      <x:c r="B6" s="3" t="str">
        <x:v>업체·구성명</x:v>
      </x:c>
      <x:c r="C6" s="10"/>
      <x:c r="D6" s="10"/>
      <x:c r="E6" s="10"/>
      <x:c r="F6" s="3" t="str">
        <x:v>실제 업체·구성명 입력</x:v>
      </x:c>
    </x:row>
    <x:row r="7" ht="30" customHeight="1">
      <x:c r="B7" s="3" t="str">
        <x:v>참여 인원·기간</x:v>
      </x:c>
      <x:c r="C7" s="10"/>
      <x:c r="D7" s="10"/>
      <x:c r="E7" s="10"/>
      <x:c r="F7" s="3" t="str">
        <x:v>모든 안의 인원·기간을 동일하게 비교</x:v>
      </x:c>
    </x:row>
    <x:row r="8" ht="30" customHeight="1">
      <x:c r="B8" s="3" t="str">
        <x:v>진행 장소·시간</x:v>
      </x:c>
      <x:c r="C8" s="10"/>
      <x:c r="D8" s="10"/>
      <x:c r="E8" s="10"/>
      <x:c r="F8" s="3" t="str">
        <x:v>준비·철수 시간을 포함해 확인</x:v>
      </x:c>
    </x:row>
    <x:row r="9" ht="30" customHeight="1">
      <x:c r="B9" s="3" t="str">
        <x:v>변경·취소 조건</x:v>
      </x:c>
      <x:c r="C9" s="10"/>
      <x:c r="D9" s="10"/>
      <x:c r="E9" s="10"/>
      <x:c r="F9" s="3" t="str">
        <x:v>인원 변경·취소·추가 비용 조건 확인</x:v>
      </x:c>
    </x:row>
    <x:row r="10" ht="30" customHeight="1">
      <x:c r="B10" s="3"/>
      <x:c r="C10" s="3"/>
      <x:c r="D10" s="3"/>
      <x:c r="E10" s="3"/>
      <x:c r="F10" s="3"/>
    </x:row>
    <x:row r="11" ht="30" customHeight="1">
      <x:c r="B11" s="3"/>
      <x:c r="C11" s="3"/>
      <x:c r="D11" s="3"/>
      <x:c r="E11" s="3"/>
      <x:c r="F11" s="3"/>
    </x:row>
    <x:row r="12" ht="32" customHeight="1">
      <x:c r="B12" s="9" t="str">
        <x:v>금액 항목</x:v>
      </x:c>
      <x:c r="C12" s="9" t="str">
        <x:v>안 A</x:v>
      </x:c>
      <x:c r="D12" s="9" t="str">
        <x:v>안 B</x:v>
      </x:c>
      <x:c r="E12" s="9" t="str">
        <x:v>안 C</x:v>
      </x:c>
      <x:c r="F12" s="9" t="str">
        <x:v>포함 범위·비교 메모</x:v>
      </x:c>
    </x:row>
    <x:row r="13" ht="30" customHeight="1">
      <x:c r="B13" s="3" t="str">
        <x:v>프로그램·강사</x:v>
      </x:c>
      <x:c r="C13" s="15"/>
      <x:c r="D13" s="15"/>
      <x:c r="E13" s="15"/>
      <x:c r="F13" s="10"/>
    </x:row>
    <x:row r="14" ht="30" customHeight="1">
      <x:c r="B14" s="3" t="str">
        <x:v>진행·보조 인력</x:v>
      </x:c>
      <x:c r="C14" s="15"/>
      <x:c r="D14" s="15"/>
      <x:c r="E14" s="15"/>
      <x:c r="F14" s="10"/>
    </x:row>
    <x:row r="15" ht="30" customHeight="1">
      <x:c r="B15" s="3" t="str">
        <x:v>장소 대관</x:v>
      </x:c>
      <x:c r="C15" s="15"/>
      <x:c r="D15" s="15"/>
      <x:c r="E15" s="15"/>
      <x:c r="F15" s="10"/>
    </x:row>
    <x:row r="16" ht="30" customHeight="1">
      <x:c r="B16" s="3" t="str">
        <x:v>음향·장비</x:v>
      </x:c>
      <x:c r="C16" s="15"/>
      <x:c r="D16" s="15"/>
      <x:c r="E16" s="15"/>
      <x:c r="F16" s="10"/>
    </x:row>
    <x:row r="17" ht="30" customHeight="1">
      <x:c r="B17" s="3" t="str">
        <x:v>교재·재료·제작물</x:v>
      </x:c>
      <x:c r="C17" s="15"/>
      <x:c r="D17" s="15"/>
      <x:c r="E17" s="15"/>
      <x:c r="F17" s="10"/>
    </x:row>
    <x:row r="18" ht="30" customHeight="1">
      <x:c r="B18" s="3" t="str">
        <x:v>식사·간식</x:v>
      </x:c>
      <x:c r="C18" s="15"/>
      <x:c r="D18" s="15"/>
      <x:c r="E18" s="15"/>
      <x:c r="F18" s="10"/>
    </x:row>
    <x:row r="19" ht="30" customHeight="1">
      <x:c r="B19" s="3" t="str">
        <x:v>숙박</x:v>
      </x:c>
      <x:c r="C19" s="15"/>
      <x:c r="D19" s="15"/>
      <x:c r="E19" s="15"/>
      <x:c r="F19" s="10"/>
    </x:row>
    <x:row r="20" ht="30" customHeight="1">
      <x:c r="B20" s="3" t="str">
        <x:v>차량·출장</x:v>
      </x:c>
      <x:c r="C20" s="15"/>
      <x:c r="D20" s="15"/>
      <x:c r="E20" s="15"/>
      <x:c r="F20" s="10"/>
    </x:row>
    <x:row r="21" ht="30" customHeight="1">
      <x:c r="B21" s="3" t="str">
        <x:v>보험·기타</x:v>
      </x:c>
      <x:c r="C21" s="15"/>
      <x:c r="D21" s="15"/>
      <x:c r="E21" s="15"/>
      <x:c r="F21" s="10"/>
    </x:row>
    <x:row r="22" ht="30" customHeight="1">
      <x:c r="B22" s="3" t="str">
        <x:v>별도 세금</x:v>
      </x:c>
      <x:c r="C22" s="15"/>
      <x:c r="D22" s="15"/>
      <x:c r="E22" s="15"/>
      <x:c r="F22" s="10"/>
    </x:row>
    <x:row r="23" ht="30" customHeight="1">
      <x:c r="B23" s="3"/>
      <x:c r="C23" s="14"/>
      <x:c r="D23" s="14"/>
      <x:c r="E23" s="14"/>
      <x:c r="F23" s="3"/>
    </x:row>
    <x:row r="24" ht="30" customHeight="1">
      <x:c r="B24" s="12" t="str">
        <x:v>합계 (전 항목 확인 후)</x:v>
      </x:c>
      <x:c r="C24" s="16" t="str">
        <x:f>IF(COUNT(C13:C22)&lt;10,"",SUM(C13:C22))</x:f>
      </x:c>
      <x:c r="D24" s="16" t="str">
        <x:f>IF(COUNT(D13:D22)&lt;10,"",SUM(D13:D22))</x:f>
      </x:c>
      <x:c r="E24" s="16" t="str">
        <x:f>IF(COUNT(E13:E22)&lt;10,"",SUM(E13:E22))</x:f>
      </x:c>
      <x:c r="F24" s="12"/>
    </x:row>
    <x:row r="25" ht="30" customHeight="1">
      <x:c r="B25" s="12" t="str">
        <x:v>금액 입력 상태</x:v>
      </x:c>
      <x:c r="C25" s="12" t="str">
        <x:f>IF(COUNT(C13:C22)=0,"금액 입력 전",IF(COUNT(C13:C22)=10,"입력 완료","미확인 항목 있음"))</x:f>
        <x:v>금액 입력 전</x:v>
      </x:c>
      <x:c r="D25" s="12" t="str">
        <x:f>IF(COUNT(D13:D22)=0,"금액 입력 전",IF(COUNT(D13:D22)=10,"입력 완료","미확인 항목 있음"))</x:f>
        <x:v>금액 입력 전</x:v>
      </x:c>
      <x:c r="E25" s="12" t="str">
        <x:f>IF(COUNT(E13:E22)=0,"금액 입력 전",IF(COUNT(E13:E22)=10,"입력 완료","미확인 항목 있음"))</x:f>
        <x:v>금액 입력 전</x:v>
      </x:c>
      <x:c r="F25" s="12"/>
    </x:row>
    <x:row r="26" ht="30" customHeight="1">
      <x:c r="B26" s="3"/>
      <x:c r="C26" s="3"/>
      <x:c r="D26" s="3"/>
      <x:c r="E26" s="3"/>
      <x:c r="F26" s="3"/>
    </x:row>
    <x:row r="27" ht="84" customHeight="1">
      <x:c r="B27" s="3" t="str">
        <x:v>금액 입력 기준</x:v>
      </x:c>
      <x:c r="C27" s="3" t="str">
        <x:v>각 항목의 포함 범위를 먼저 확인하세요. 금액은 원 단위로 입력하며, 별도 청구가 없다고 확인한 항목만 0으로 적습니다. 세금이 이미 포함된 견적은 중복 계산하지 않습니다. 모든 금액을 확인해 입력하면 합계가 표시됩니다.</x:v>
      </x:c>
      <x:c r="D27" s="3"/>
      <x:c r="E27" s="3"/>
      <x:c r="F27" s="3"/>
    </x:row>
    <x:row r="28" ht="30" customHeight="1">
      <x:c r="B28" s="3"/>
      <x:c r="C28" s="3"/>
      <x:c r="D28" s="3"/>
      <x:c r="E28" s="3"/>
      <x:c r="F28" s="3"/>
    </x:row>
    <x:row r="29" ht="30" customHeight="1">
      <x:c r="B29" s="3" t="str">
        <x:v>서식 기준 2026-10-29 · 이너트립 공개 가이드·운영 사례 참고</x:v>
      </x:c>
      <x:c r="C29" s="3"/>
      <x:c r="D29" s="3"/>
      <x:c r="E29" s="3"/>
      <x:c r="F29" s="3"/>
    </x:row>
    <x:row r="30" ht="30" customHeight="1">
      <x:c r="B30" s="3"/>
      <x:c r="C30" s="3" t="str">
        <x:v>https://innertrip.co.kr/guides/company-workshop</x:v>
      </x:c>
      <x:c r="D30" s="3"/>
      <x:c r="E30" s="3"/>
      <x:c r="F30" s="3"/>
    </x:row>
    <x:row r="31" ht="30" customHeight="1">
      <x:c r="B31" s="3"/>
      <x:c r="C31" s="3" t="str">
        <x:v>https://innertrip.co.kr/guides/corporate-training</x:v>
      </x:c>
      <x:c r="D31" s="3"/>
      <x:c r="E31" s="3"/>
      <x:c r="F31" s="3"/>
    </x:row>
    <x:row r="32" ht="30" customHeight="1">
      <x:c r="B32" s="3"/>
      <x:c r="C32" s="3"/>
      <x:c r="D32" s="3"/>
      <x:c r="E32" s="3"/>
      <x:c r="F32" s="3"/>
    </x:row>
    <x:row r="33" ht="30" customHeight="1">
      <x:c r="B33" s="3"/>
      <x:c r="C33" s="3"/>
      <x:c r="D33" s="3"/>
      <x:c r="E33" s="3"/>
      <x:c r="F33" s="3"/>
    </x:row>
    <x:row r="34" ht="30" customHeight="1">
      <x:c r="B34" s="3"/>
      <x:c r="C34" s="3"/>
      <x:c r="D34" s="3"/>
      <x:c r="E34" s="3"/>
      <x:c r="F34" s="3"/>
    </x:row>
    <x:row r="35" ht="30" customHeight="1">
      <x:c r="B35" s="3"/>
      <x:c r="C35" s="3"/>
      <x:c r="D35" s="3"/>
      <x:c r="E35" s="3"/>
      <x:c r="F35" s="3"/>
    </x:row>
    <x:row r="36" ht="30" customHeight="1">
      <x:c r="B36" s="3"/>
      <x:c r="C36" s="3"/>
      <x:c r="D36" s="3"/>
      <x:c r="E36" s="3"/>
      <x:c r="F36" s="3"/>
    </x:row>
  </x:sheetData>
  <x:mergeCells>
    <x:mergeCell ref="C27:F27"/>
    <x:mergeCell ref="B29:F29"/>
    <x:mergeCell ref="C30:F30"/>
    <x:mergeCell ref="C31:F31"/>
  </x:mergeCells>
  <x:dataValidations count="1">
    <x:dataValidation type="decimal" operator="greaterThanOrEqual" sqref="C13:E22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" hidden="0" customWidth="1"/>
    <x:col min="2" max="2" width="14" hidden="0" customWidth="1"/>
    <x:col min="3" max="3" width="67" hidden="0" customWidth="1"/>
    <x:col min="4" max="4" width="20" hidden="0" customWidth="1"/>
    <x:col min="5" max="5" width="20" hidden="0" customWidth="1"/>
    <x:col min="6" max="6" width="22" hidden="0" customWidth="1"/>
  </x:cols>
  <x:sheetData>
    <x:row r="2" ht="30" customHeight="1">
      <x:c r="B2" s="5" t="str">
        <x:v>준비 체크리스트</x:v>
      </x:c>
      <x:c r="C2" s="3"/>
      <x:c r="D2" s="3"/>
      <x:c r="E2" s="3"/>
      <x:c r="F2" s="3"/>
    </x:row>
    <x:row r="3" ht="30" customHeight="1">
      <x:c r="B3" s="6"/>
      <x:c r="C3" s="6"/>
      <x:c r="D3" s="6"/>
      <x:c r="E3" s="6"/>
      <x:c r="F3" s="6"/>
    </x:row>
    <x:row r="4" ht="32" customHeight="1">
      <x:c r="B4" s="9" t="str">
        <x:v>단계</x:v>
      </x:c>
      <x:c r="C4" s="9" t="str">
        <x:v>확인할 일</x:v>
      </x:c>
      <x:c r="D4" s="9" t="str">
        <x:v>담당자</x:v>
      </x:c>
      <x:c r="E4" s="9" t="str">
        <x:v>예정일</x:v>
      </x:c>
      <x:c r="F4" s="9" t="str">
        <x:v>상태</x:v>
      </x:c>
    </x:row>
    <x:row r="5" ht="42" customHeight="1">
      <x:c r="B5" s="3" t="str">
        <x:v>기획</x:v>
      </x:c>
      <x:c r="C5" s="3" t="str">
        <x:v>목적·참석 대상과 참여 날짜를 확인한다.</x:v>
      </x:c>
      <x:c r="D5" s="10"/>
      <x:c r="E5" s="17"/>
      <x:c r="F5" s="10"/>
    </x:row>
    <x:row r="6" ht="42" customHeight="1">
      <x:c r="B6" s="3" t="str">
        <x:v>기획</x:v>
      </x:c>
      <x:c r="C6" s="3" t="str">
        <x:v>사내 일정과 외부 지원 범위를 나눈다.</x:v>
      </x:c>
      <x:c r="D6" s="10"/>
      <x:c r="E6" s="17"/>
      <x:c r="F6" s="10"/>
    </x:row>
    <x:row r="7" ht="42" customHeight="1">
      <x:c r="B7" s="3" t="str">
        <x:v>견적</x:v>
      </x:c>
      <x:c r="C7" s="3" t="str">
        <x:v>동일한 인원·시간·포함 항목으로 견적을 요청한다.</x:v>
      </x:c>
      <x:c r="D7" s="10"/>
      <x:c r="E7" s="17"/>
      <x:c r="F7" s="10"/>
    </x:row>
    <x:row r="8" ht="42" customHeight="1">
      <x:c r="B8" s="3" t="str">
        <x:v>견적</x:v>
      </x:c>
      <x:c r="C8" s="3" t="str">
        <x:v>세금·출장비·장비·인력의 포함 여부를 확인한다.</x:v>
      </x:c>
      <x:c r="D8" s="10"/>
      <x:c r="E8" s="17"/>
      <x:c r="F8" s="10"/>
    </x:row>
    <x:row r="9" ht="42" customHeight="1">
      <x:c r="B9" s="3" t="str">
        <x:v>견적</x:v>
      </x:c>
      <x:c r="C9" s="3" t="str">
        <x:v>인원 변경·취소·추가 비용 조건을 확인한다.</x:v>
      </x:c>
      <x:c r="D9" s="10"/>
      <x:c r="E9" s="17"/>
      <x:c r="F9" s="10"/>
    </x:row>
    <x:row r="10" ht="42" customHeight="1">
      <x:c r="B10" s="3" t="str">
        <x:v>장소</x:v>
      </x:c>
      <x:c r="C10" s="3" t="str">
        <x:v>좌석 배치와 활동 면적, 음향·전원 조건을 확인한다.</x:v>
      </x:c>
      <x:c r="D10" s="10"/>
      <x:c r="E10" s="17"/>
      <x:c r="F10" s="10"/>
    </x:row>
    <x:row r="11" ht="42" customHeight="1">
      <x:c r="B11" s="3" t="str">
        <x:v>장소</x:v>
      </x:c>
      <x:c r="C11" s="3" t="str">
        <x:v>준비·철수 시간과 식사·숙박·차량 동선을 확인한다.</x:v>
      </x:c>
      <x:c r="D11" s="10"/>
      <x:c r="E11" s="17"/>
      <x:c r="F11" s="10"/>
    </x:row>
    <x:row r="12" ht="42" customHeight="1">
      <x:c r="B12" s="3" t="str">
        <x:v>콘텐츠</x:v>
      </x:c>
      <x:c r="C12" s="3" t="str">
        <x:v>강사·사회자에게 참석 대상과 행사 목적을 전달한다.</x:v>
      </x:c>
      <x:c r="D12" s="10"/>
      <x:c r="E12" s="17"/>
      <x:c r="F12" s="10"/>
    </x:row>
    <x:row r="13" ht="42" customHeight="1">
      <x:c r="B13" s="3" t="str">
        <x:v>콘텐츠</x:v>
      </x:c>
      <x:c r="C13" s="3" t="str">
        <x:v>시상 내역·퀴즈·교육 자료의 최종본을 확인한다.</x:v>
      </x:c>
      <x:c r="D13" s="10"/>
      <x:c r="E13" s="17"/>
      <x:c r="F13" s="10"/>
    </x:row>
    <x:row r="14" ht="42" customHeight="1">
      <x:c r="B14" s="3" t="str">
        <x:v>운영</x:v>
      </x:c>
      <x:c r="C14" s="3" t="str">
        <x:v>집결·이동·식사·귀가를 포함한 일정표를 공유한다.</x:v>
      </x:c>
      <x:c r="D14" s="10"/>
      <x:c r="E14" s="17"/>
      <x:c r="F14" s="10"/>
    </x:row>
    <x:row r="15" ht="42" customHeight="1">
      <x:c r="B15" s="3" t="str">
        <x:v>운영</x:v>
      </x:c>
      <x:c r="C15" s="3" t="str">
        <x:v>물품 수량과 배부 방법, 현장 담당자를 정한다.</x:v>
      </x:c>
      <x:c r="D15" s="10"/>
      <x:c r="E15" s="17"/>
      <x:c r="F15" s="10"/>
    </x:row>
    <x:row r="16" ht="42" customHeight="1">
      <x:c r="B16" s="3" t="str">
        <x:v>운영</x:v>
      </x:c>
      <x:c r="C16" s="3" t="str">
        <x:v>우천·응급 상황 대응과 연락 체계를 확인한다.</x:v>
      </x:c>
      <x:c r="D16" s="10"/>
      <x:c r="E16" s="17"/>
      <x:c r="F16" s="10"/>
    </x:row>
    <x:row r="17" ht="42" customHeight="1">
      <x:c r="B17" s="3" t="str">
        <x:v>마무리</x:v>
      </x:c>
      <x:c r="C17" s="3" t="str">
        <x:v>사진·결과 보고의 필요 범위와 전달 방식을 정한다.</x:v>
      </x:c>
      <x:c r="D17" s="10"/>
      <x:c r="E17" s="17"/>
      <x:c r="F17" s="10"/>
    </x:row>
    <x:row r="18" ht="42" customHeight="1">
      <x:c r="B18" s="3" t="str">
        <x:v>마무리</x:v>
      </x:c>
      <x:c r="C18" s="3" t="str">
        <x:v>견적과 실제 진행 내역을 대조해 정산한다.</x:v>
      </x:c>
      <x:c r="D18" s="10"/>
      <x:c r="E18" s="17"/>
      <x:c r="F18" s="10"/>
    </x:row>
    <x:row r="19" ht="30" customHeight="1">
      <x:c r="B19" s="3"/>
      <x:c r="C19" s="3"/>
      <x:c r="D19" s="3"/>
      <x:c r="E19" s="3"/>
      <x:c r="F19" s="3"/>
    </x:row>
    <x:row r="20" ht="30" customHeight="1">
      <x:c r="B20" s="3" t="str">
        <x:v>서식 기준 2026-10-29 · 이너트립 공개 가이드·운영 사례 참고</x:v>
      </x:c>
      <x:c r="C20" s="3"/>
      <x:c r="D20" s="3"/>
      <x:c r="E20" s="3"/>
      <x:c r="F20" s="3"/>
    </x:row>
    <x:row r="21" ht="30" customHeight="1">
      <x:c r="B21" s="3"/>
      <x:c r="C21" s="3" t="str">
        <x:v>https://innertrip.co.kr/guides/company-workshop</x:v>
      </x:c>
      <x:c r="D21" s="3"/>
      <x:c r="E21" s="3"/>
      <x:c r="F21" s="3"/>
    </x:row>
    <x:row r="22" ht="30" customHeight="1">
      <x:c r="B22" s="3"/>
      <x:c r="C22" s="3" t="str">
        <x:v>https://innertrip.co.kr/guides/corporate-training</x:v>
      </x:c>
      <x:c r="D22" s="3"/>
      <x:c r="E22" s="3"/>
      <x:c r="F22" s="3"/>
    </x:row>
    <x:row r="23" ht="30" customHeight="1">
      <x:c r="B23" s="3"/>
      <x:c r="C23" s="3"/>
      <x:c r="D23" s="3"/>
      <x:c r="E23" s="3"/>
      <x:c r="F23" s="3"/>
    </x:row>
    <x:row r="24" ht="30" customHeight="1">
      <x:c r="B24" s="3"/>
      <x:c r="C24" s="3" t="str">
        <x:v>노란 칸에 직접 입력하세요. 일정·담당자·완료 상태는 정해져 있지 않습니다.</x:v>
      </x:c>
      <x:c r="D24" s="3"/>
      <x:c r="E24" s="3"/>
      <x:c r="F24" s="3"/>
    </x:row>
  </x:sheetData>
  <x:mergeCells>
    <x:mergeCell ref="B20:F20"/>
  </x:mergeCells>
  <x:dataValidations count="1">
    <x:dataValidation type="list" sqref="F5:F18">
      <x:formula1>"확인 전,진행 중,완료,해당 없음"</x:formula1>
    </x:dataValidation>
  </x:dataValidations>
  <x:pageMargins left="0.7" right="0.7" top="0.75" bottom="0.75" header="0.3" footer="0.3"/>
</x:worksheet>
</file>